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<sst xmlns="http://schemas.openxmlformats.org/spreadsheetml/2006/main" count="112" uniqueCount="111">
  <si>
    <r>
      <t xml:space="preserve">BISNIETA DE QUILLA ABREPUÑO </t>
    </r>
    <r>
      <rPr>
        <b/>
        <sz val="12"/>
        <rFont val="Arial"/>
        <family val="2"/>
      </rPr>
      <t>RM 284</t>
    </r>
  </si>
  <si>
    <r>
      <t>NIETA DE DON JUAN 1712</t>
    </r>
    <r>
      <rPr>
        <b/>
        <sz val="12"/>
        <rFont val="Arial"/>
        <family val="2"/>
      </rPr>
      <t xml:space="preserve"> RM 75</t>
    </r>
  </si>
  <si>
    <r>
      <t>NIETA DE YANGUELEN GRAMILLA</t>
    </r>
    <r>
      <rPr>
        <b/>
        <sz val="12"/>
        <rFont val="Arial"/>
        <family val="2"/>
      </rPr>
      <t xml:space="preserve"> RM 295</t>
    </r>
  </si>
  <si>
    <r>
      <t xml:space="preserve">NIETA DE SAN JUSTO 258 </t>
    </r>
    <r>
      <rPr>
        <b/>
        <sz val="12"/>
        <rFont val="Arial"/>
        <family val="2"/>
      </rPr>
      <t>RM 64</t>
    </r>
  </si>
  <si>
    <t>FEDERALIA DE FIN/AGROLUCIA</t>
  </si>
  <si>
    <r>
      <t>HIJA DE YANGUELEN BRAGADA</t>
    </r>
    <r>
      <rPr>
        <b/>
        <sz val="12"/>
        <rFont val="Arial"/>
        <family val="2"/>
      </rPr>
      <t xml:space="preserve"> RM 292</t>
    </r>
  </si>
  <si>
    <t>RP 10 COLORADO 5/10/85</t>
  </si>
  <si>
    <t>7ª GRAL DE MARCHA BOLIVAR 1991</t>
  </si>
  <si>
    <t>22135 DEL SIETE BRIZNA</t>
  </si>
  <si>
    <t>SEGALLA</t>
  </si>
  <si>
    <t>2ª DOWDALL ROSARIO 1999 Y AYACUCHO 2000</t>
  </si>
  <si>
    <t>RP 84 COLORADA 5/10/95</t>
  </si>
  <si>
    <t>2º PREMIO PALERMO</t>
  </si>
  <si>
    <t>39410 LAQUES NEBLINA</t>
  </si>
  <si>
    <r>
      <t xml:space="preserve">BISNIETO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SAN JUSTO CONDE</t>
    </r>
    <r>
      <rPr>
        <b/>
        <sz val="12"/>
        <rFont val="Arial"/>
        <family val="2"/>
      </rPr>
      <t xml:space="preserve"> RM 95</t>
    </r>
  </si>
  <si>
    <r>
      <t xml:space="preserve">NIETO DE OCHO PELELE </t>
    </r>
    <r>
      <rPr>
        <b/>
        <sz val="12"/>
        <rFont val="Arial"/>
        <family val="2"/>
      </rPr>
      <t xml:space="preserve">RM 173 </t>
    </r>
    <r>
      <rPr>
        <sz val="12"/>
        <rFont val="Arial"/>
        <family val="2"/>
      </rPr>
      <t>Y DE SAN JUSTO 353</t>
    </r>
    <r>
      <rPr>
        <b/>
        <sz val="12"/>
        <rFont val="Arial"/>
        <family val="2"/>
      </rPr>
      <t xml:space="preserve"> RM 13</t>
    </r>
  </si>
  <si>
    <t>HIJO DE BALLENERA ESTAQUEADA GRAN CAMPEON HEMBRA</t>
  </si>
  <si>
    <t xml:space="preserve">  OTOÑO 1989, 3ER MEJOR FICC 1989 Y FINALISTA DE MARCHA 1989</t>
  </si>
  <si>
    <r>
      <t>HIJO DE PATRON CHICO TATATA</t>
    </r>
    <r>
      <rPr>
        <b/>
        <sz val="12"/>
        <rFont val="Arial"/>
        <family val="2"/>
      </rPr>
      <t xml:space="preserve"> RM 206 </t>
    </r>
    <r>
      <rPr>
        <sz val="12"/>
        <rFont val="Arial"/>
        <family val="2"/>
      </rPr>
      <t>GRAN CAMPEON MACHO</t>
    </r>
  </si>
  <si>
    <t>AMADEO LASTRA J F Y L/SEGALLA</t>
  </si>
  <si>
    <t>CAMPEON ROSARIO</t>
  </si>
  <si>
    <t>RP  297 GATEADO 13/11/89</t>
  </si>
  <si>
    <t>RVDO CAMPEON PADRES DE MANADA OTOÑO 1998</t>
  </si>
  <si>
    <t>26590 CALFIAO GUADAL</t>
  </si>
  <si>
    <t>SEGALLA/KONIG</t>
  </si>
  <si>
    <t>RP 184 ROSILLO GATEADO 15/9/00</t>
  </si>
  <si>
    <t>1ER PREMIO SALTO 2003</t>
  </si>
  <si>
    <t>47896 LAQUES VILLERA</t>
  </si>
  <si>
    <r>
      <t xml:space="preserve">BISNIETA DE TREHUACO DESPIPORRE </t>
    </r>
    <r>
      <rPr>
        <b/>
        <sz val="12"/>
        <rFont val="Arial"/>
        <family val="2"/>
      </rPr>
      <t>RM 196</t>
    </r>
  </si>
  <si>
    <r>
      <t>BISNIETA DE SANTA ISABEL NIDAL</t>
    </r>
    <r>
      <rPr>
        <b/>
        <sz val="12"/>
        <rFont val="Arial"/>
        <family val="2"/>
      </rPr>
      <t xml:space="preserve"> RM 48</t>
    </r>
  </si>
  <si>
    <r>
      <t xml:space="preserve">BISNIETA DE GUAMPA GAVIOTERO </t>
    </r>
    <r>
      <rPr>
        <b/>
        <sz val="12"/>
        <rFont val="Arial"/>
        <family val="2"/>
      </rPr>
      <t>RM 266</t>
    </r>
  </si>
  <si>
    <t>ED BALLESTER/ROBERTO CERUTI</t>
  </si>
  <si>
    <r>
      <t xml:space="preserve">BISNIETA DE SAN JUSTO CONDE </t>
    </r>
    <r>
      <rPr>
        <b/>
        <sz val="12"/>
        <rFont val="Arial"/>
        <family val="2"/>
      </rPr>
      <t>RM 95</t>
    </r>
  </si>
  <si>
    <t>RP 131 GATEADO 1/11/86</t>
  </si>
  <si>
    <t>NIETA DE SAN PEDRO HUASO</t>
  </si>
  <si>
    <t>22717 DORMIDA CARPINCHA</t>
  </si>
  <si>
    <t xml:space="preserve"> RVDO GRAN CAMPEON MACHO FICCC 1997</t>
  </si>
  <si>
    <t>BALLESTER ED/SEGALLA Y OTROS</t>
  </si>
  <si>
    <t xml:space="preserve"> GRAN CAMPEON MACHO OTOÑO 1994</t>
  </si>
  <si>
    <t>RP 231 ROSILLO 2/9/89</t>
  </si>
  <si>
    <r>
      <t xml:space="preserve"> CAMPEON PADRILLO ADULTO OTOÑO 1994 Y </t>
    </r>
    <r>
      <rPr>
        <b/>
        <sz val="12"/>
        <rFont val="Arial"/>
        <family val="2"/>
      </rPr>
      <t>RM 346</t>
    </r>
  </si>
  <si>
    <t>27276 MAÑANERO NO TE ENGAÑES</t>
  </si>
  <si>
    <r>
      <t xml:space="preserve">BISNIETO DE GUAMPA LA 1848 </t>
    </r>
    <r>
      <rPr>
        <b/>
        <sz val="12"/>
        <rFont val="Arial"/>
        <family val="2"/>
      </rPr>
      <t>RM 182</t>
    </r>
  </si>
  <si>
    <r>
      <t>BISNIETO DE GUAMPA EMPILCHADO</t>
    </r>
    <r>
      <rPr>
        <b/>
        <sz val="12"/>
        <rFont val="Arial"/>
        <family val="2"/>
      </rPr>
      <t xml:space="preserve"> RM 183</t>
    </r>
  </si>
  <si>
    <r>
      <t xml:space="preserve">BISNIETO DE SAN JUSTO CONDE </t>
    </r>
    <r>
      <rPr>
        <b/>
        <sz val="12"/>
        <rFont val="Arial"/>
        <family val="2"/>
      </rPr>
      <t>RM 95</t>
    </r>
  </si>
  <si>
    <r>
      <t xml:space="preserve">NIETO DE GUAMPA TIMON </t>
    </r>
    <r>
      <rPr>
        <b/>
        <sz val="12"/>
        <rFont val="Arial"/>
        <family val="2"/>
      </rPr>
      <t>RM 37</t>
    </r>
  </si>
  <si>
    <r>
      <t xml:space="preserve">HIJO DE MAÑANERA COTORRA </t>
    </r>
    <r>
      <rPr>
        <b/>
        <sz val="12"/>
        <rFont val="Arial"/>
        <family val="2"/>
      </rPr>
      <t>RM 181</t>
    </r>
  </si>
  <si>
    <t>BALLESTER MIGUEL/BASTOS ANTONIO M</t>
  </si>
  <si>
    <t>NIETO DE LA INVERNADA ANIVERSARIO</t>
  </si>
  <si>
    <t>RP 392 ROSILLO 30/10/85</t>
  </si>
  <si>
    <t>RVDO GRAN CAMPEON DE PALERMO</t>
  </si>
  <si>
    <t>P3 19531 MAÑANERO COPUCHENTO</t>
  </si>
  <si>
    <t>KONIG</t>
  </si>
  <si>
    <t>RP 103 GATEADO 31/12/08</t>
  </si>
  <si>
    <t>69137 CHUSCO LA VILLA LINDA</t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</si>
  <si>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</si>
  <si>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</si>
  <si>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>NIETA DE SAN JUSTO 656</t>
    </r>
    <r>
      <rPr>
        <b/>
        <sz val="12"/>
        <rFont val="Arial"/>
        <family val="2"/>
      </rPr>
      <t xml:space="preserve"> RM 38</t>
    </r>
  </si>
  <si>
    <t>ARIEU/SEGALLA</t>
  </si>
  <si>
    <r>
      <t xml:space="preserve">NIETA DE PORA AGUARA GUAZU </t>
    </r>
    <r>
      <rPr>
        <b/>
        <sz val="12"/>
        <rFont val="Arial"/>
        <family val="2"/>
      </rPr>
      <t>RM 297</t>
    </r>
  </si>
  <si>
    <t>RP 22 GATEADO 8/12/88</t>
  </si>
  <si>
    <t>1ER PREMIO PALERMO 1991</t>
  </si>
  <si>
    <t>25548 CAMAGUE CALANDRIA</t>
  </si>
  <si>
    <t>MATHO GARAT/TROMBINI</t>
  </si>
  <si>
    <t>RP 526 TOSTADO OVERO 6/1/81</t>
  </si>
  <si>
    <r>
      <t xml:space="preserve">NIETA DE CARDAL CHALIA </t>
    </r>
    <r>
      <rPr>
        <b/>
        <sz val="12"/>
        <rFont val="Arial"/>
        <family val="2"/>
      </rPr>
      <t>RM 112</t>
    </r>
  </si>
  <si>
    <t>13734 CHAKE LA URRACA</t>
  </si>
  <si>
    <t>MATHO GARAT/SEGALLA /KONIG</t>
  </si>
  <si>
    <t>RP 1287 LOBUNO 28/11/87</t>
  </si>
  <si>
    <t>25207 CHAKE CORONILLA 1287</t>
  </si>
  <si>
    <r>
      <t xml:space="preserve">SANGRE DE GUAMPA PRENDEDOR </t>
    </r>
    <r>
      <rPr>
        <b/>
        <sz val="12"/>
        <rFont val="Arial"/>
        <family val="2"/>
      </rPr>
      <t>RM 131</t>
    </r>
  </si>
  <si>
    <r>
      <t xml:space="preserve">BISNIETO DE CARDAL SALADO </t>
    </r>
    <r>
      <rPr>
        <b/>
        <sz val="12"/>
        <rFont val="Arial"/>
        <family val="2"/>
      </rPr>
      <t>RM 202</t>
    </r>
  </si>
  <si>
    <t>MATHO GARAT/ANZANELLO DANIEL</t>
  </si>
  <si>
    <r>
      <t xml:space="preserve">NIETO DEL CHE GABOTO </t>
    </r>
    <r>
      <rPr>
        <b/>
        <sz val="12"/>
        <rFont val="Arial"/>
        <family val="2"/>
      </rPr>
      <t>RM 159</t>
    </r>
  </si>
  <si>
    <t>RP 471 GATEADO 15/6/80</t>
  </si>
  <si>
    <t>RVDO GRAN CAMPEON PALERMO 1986</t>
  </si>
  <si>
    <t>11785 CHAKE EL TATA</t>
  </si>
  <si>
    <t>RVDO CAMPEON MACHO MARGARITA BELEN CHACO 2008</t>
  </si>
  <si>
    <t>RP 253 BAYO OVERO 6/11/2002</t>
  </si>
  <si>
    <t>RVDO CAMPEON MACHO MAR CHIQUITA 2006</t>
  </si>
  <si>
    <t>49653 LAQUES ESTRIBO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</si>
  <si>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</si>
  <si>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BOSISIO LORINI</t>
  </si>
  <si>
    <r>
      <t xml:space="preserve">BISNIETA DEL OCHO RECUERDO </t>
    </r>
    <r>
      <rPr>
        <b/>
        <sz val="12"/>
        <rFont val="Arial"/>
        <family val="2"/>
      </rPr>
      <t>RM 65</t>
    </r>
  </si>
  <si>
    <t>RP 734 GATEADA 31/8/1984</t>
  </si>
  <si>
    <r>
      <t xml:space="preserve">NIETA DE GUAMPA FLAMENCO </t>
    </r>
    <r>
      <rPr>
        <b/>
        <sz val="12"/>
        <rFont val="Arial"/>
        <family val="2"/>
      </rPr>
      <t>RM 241</t>
    </r>
  </si>
  <si>
    <t>19336 PAYANCA PENA</t>
  </si>
  <si>
    <t>PADRE DEL LAQUES MATRERO RVDO GRAN CAMPEON MACHO PAL 02</t>
  </si>
  <si>
    <t>MONETA/SEGALLA Y OTROS/KONIG</t>
  </si>
  <si>
    <t>CAMPEON PADRILLO TRES AÑOS OTOÑO 1996</t>
  </si>
  <si>
    <t>RP 641 BAYO 30/12/1992</t>
  </si>
  <si>
    <t>RESERVADO GRAN CAMPEON MACHO OTOÑO 1996</t>
  </si>
  <si>
    <t>33901 SIETE PENOSO</t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</si>
  <si>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</si>
  <si>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</si>
  <si>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</si>
  <si>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r>
      <t>RM 232</t>
    </r>
    <r>
      <rPr>
        <sz val="12"/>
        <rFont val="Arial"/>
        <family val="2"/>
      </rPr>
      <t xml:space="preserve"> SUC JULIO BALLESTER</t>
    </r>
  </si>
  <si>
    <t>RESERVADOS CAMPEONES DE PALERMO Y OTOÑO</t>
  </si>
  <si>
    <t>RP 1180 BAYO 17/11/1986</t>
  </si>
  <si>
    <t>PADRE DE GUAY COLERICO, SIETE BAROMETRO Y CHELFORO EL FAROLITO</t>
  </si>
  <si>
    <t>P3 19927 CHARQUE RIVAL</t>
  </si>
  <si>
    <t>BISABUELOS</t>
  </si>
  <si>
    <t>ABUELOS</t>
  </si>
  <si>
    <t>PADRE Y MADRE</t>
  </si>
  <si>
    <t>EQUINO</t>
  </si>
  <si>
    <t xml:space="preserve"> NOMBRE Y RP</t>
  </si>
  <si>
    <t>PEDIGREE Y PREMIOS</t>
  </si>
  <si>
    <t>CABAÑA EL CHUSCO</t>
  </si>
  <si>
    <t xml:space="preserve">Con servicio del Malarriado Ciruja un hijo del Malarriado Lengua de Loro, sangre Chuchoca, Potro Oporto, Zapateado, Chuyco, </t>
  </si>
  <si>
    <t xml:space="preserve">    Aniversario, Estribillo, Retacon, Pituco, Trampolin, Tranco y Curico, </t>
  </si>
  <si>
    <t>CHUSCO LA VILLA LINDA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</si>
</sst>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Georgia"/>
      <family val="1"/>
    </font>
    <font>
      <b/>
      <sz val="16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Yeguas%20Madres%20Chusco\Chusco%20La%20Villa%20Linda%20RP%20103%20(Ville%20y%20Estrib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tabSelected="1" zoomScalePageLayoutView="0" workbookViewId="0" topLeftCell="D1">
      <selection activeCell="F5" sqref="F5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53.7109375" style="0" customWidth="1"/>
    <col min="6" max="6" width="13.00390625" style="0" customWidth="1"/>
    <col min="8" max="8" width="12.7109375" style="0" bestFit="1" customWidth="1"/>
  </cols>
  <sheetData>
    <row r="1" ht="20.25">
      <c r="B1" s="26" t="s">
        <v>107</v>
      </c>
    </row>
    <row r="2" spans="2:6" ht="18">
      <c r="B2" s="25" t="s">
        <v>106</v>
      </c>
      <c r="E2" s="23"/>
      <c r="F2" s="24">
        <f ca="1">TODAY()</f>
        <v>43159</v>
      </c>
    </row>
    <row r="3" ht="18" customHeight="1" thickBot="1">
      <c r="B3" s="23"/>
    </row>
    <row r="4" spans="2:6" ht="18" customHeight="1" thickBot="1">
      <c r="B4" s="22" t="s">
        <v>105</v>
      </c>
      <c r="C4" s="21" t="s">
        <v>110</v>
      </c>
      <c r="D4" s="20"/>
      <c r="E4" s="19"/>
      <c r="F4" s="18">
        <v>103</v>
      </c>
    </row>
    <row r="5" spans="2:5" ht="18" customHeight="1">
      <c r="B5" s="17" t="s">
        <v>104</v>
      </c>
      <c r="C5" s="17" t="s">
        <v>103</v>
      </c>
      <c r="D5" s="17" t="s">
        <v>102</v>
      </c>
      <c r="E5" s="17" t="s">
        <v>101</v>
      </c>
    </row>
    <row r="6" spans="2:7" ht="18" customHeight="1">
      <c r="B6" s="1"/>
      <c r="C6" s="1"/>
      <c r="D6" s="1"/>
      <c r="E6" s="1"/>
      <c r="F6" s="1"/>
      <c r="G6" s="1"/>
    </row>
    <row r="7" spans="2:7" ht="18" customHeight="1">
      <c r="B7" s="1"/>
      <c r="C7" s="2"/>
      <c r="D7" s="1"/>
      <c r="E7" s="4" t="s">
        <v>100</v>
      </c>
      <c r="F7" s="3" t="s">
        <v>99</v>
      </c>
      <c r="G7" s="2"/>
    </row>
    <row r="8" spans="2:7" ht="18" customHeight="1">
      <c r="B8" s="1"/>
      <c r="C8" s="2"/>
      <c r="D8" s="1"/>
      <c r="E8" s="3" t="s">
        <v>98</v>
      </c>
      <c r="F8" s="2" t="s">
        <v>97</v>
      </c>
      <c r="G8" s="1"/>
    </row>
    <row r="9" spans="2:7" ht="18" customHeight="1">
      <c r="B9" s="1"/>
      <c r="C9" s="2"/>
      <c r="D9" s="1"/>
      <c r="E9" s="16" t="s">
        <v>96</v>
      </c>
      <c r="F9" s="2" t="s">
        <v>95</v>
      </c>
      <c r="G9" s="1"/>
    </row>
    <row r="10" spans="2:7" ht="18" customHeight="1">
      <c r="B10" s="1"/>
      <c r="C10" s="2"/>
      <c r="D10" s="1"/>
      <c r="E10" s="16"/>
      <c r="F10" s="1" t="s">
        <v>94</v>
      </c>
      <c r="G10" s="1"/>
    </row>
    <row r="11" spans="2:6" ht="18" customHeight="1">
      <c r="B11" s="1"/>
      <c r="C11" s="2"/>
      <c r="D11" s="1"/>
      <c r="E11" s="3"/>
      <c r="F11" s="2" t="s">
        <v>93</v>
      </c>
    </row>
    <row r="12" spans="2:6" ht="18" customHeight="1">
      <c r="B12" s="1"/>
      <c r="C12" s="2"/>
      <c r="D12" s="1"/>
      <c r="E12" s="3"/>
      <c r="F12" s="2"/>
    </row>
    <row r="13" spans="2:7" ht="18" customHeight="1">
      <c r="B13" s="1"/>
      <c r="C13" s="2"/>
      <c r="D13" s="4" t="s">
        <v>92</v>
      </c>
      <c r="E13" s="3" t="s">
        <v>91</v>
      </c>
      <c r="F13" s="1"/>
      <c r="G13" s="1"/>
    </row>
    <row r="14" spans="2:7" ht="18" customHeight="1">
      <c r="B14" s="1"/>
      <c r="C14" s="2"/>
      <c r="D14" s="3" t="s">
        <v>90</v>
      </c>
      <c r="E14" s="3" t="s">
        <v>89</v>
      </c>
      <c r="F14" s="1"/>
      <c r="G14" s="1"/>
    </row>
    <row r="15" spans="2:5" ht="18" customHeight="1">
      <c r="B15" s="1"/>
      <c r="C15" s="2"/>
      <c r="D15" s="3" t="s">
        <v>88</v>
      </c>
      <c r="E15" s="3" t="s">
        <v>87</v>
      </c>
    </row>
    <row r="16" spans="2:7" ht="18" customHeight="1">
      <c r="B16" s="1"/>
      <c r="C16" s="2"/>
      <c r="D16" s="3"/>
      <c r="E16" s="3"/>
      <c r="F16" s="2"/>
      <c r="G16" s="1"/>
    </row>
    <row r="17" spans="2:7" ht="18" customHeight="1">
      <c r="B17" s="1"/>
      <c r="C17" s="2"/>
      <c r="D17" s="3"/>
      <c r="E17" s="4" t="s">
        <v>86</v>
      </c>
      <c r="F17" s="1" t="s">
        <v>85</v>
      </c>
      <c r="G17" s="1"/>
    </row>
    <row r="18" spans="2:7" ht="18" customHeight="1">
      <c r="B18" s="1"/>
      <c r="C18" s="2"/>
      <c r="D18" s="3"/>
      <c r="E18" s="2" t="s">
        <v>84</v>
      </c>
      <c r="F18" s="1" t="s">
        <v>83</v>
      </c>
      <c r="G18" s="1"/>
    </row>
    <row r="19" spans="2:7" ht="18" customHeight="1">
      <c r="B19" s="1"/>
      <c r="C19" s="2"/>
      <c r="D19" s="3"/>
      <c r="E19" s="1" t="s">
        <v>82</v>
      </c>
      <c r="F19" s="1" t="s">
        <v>81</v>
      </c>
      <c r="G19" s="1"/>
    </row>
    <row r="20" spans="2:7" ht="18" customHeight="1">
      <c r="B20" s="1"/>
      <c r="C20" s="2"/>
      <c r="D20" s="3"/>
      <c r="E20" s="1"/>
      <c r="F20" s="1"/>
      <c r="G20" s="1"/>
    </row>
    <row r="21" spans="2:7" ht="18" customHeight="1">
      <c r="B21" s="1"/>
      <c r="C21" s="4" t="s">
        <v>80</v>
      </c>
      <c r="D21" s="3" t="s">
        <v>79</v>
      </c>
      <c r="E21" s="1"/>
      <c r="F21" s="1"/>
      <c r="G21" s="1"/>
    </row>
    <row r="22" spans="2:7" ht="18" customHeight="1">
      <c r="B22" s="1"/>
      <c r="C22" s="15" t="s">
        <v>78</v>
      </c>
      <c r="D22" s="3" t="s">
        <v>77</v>
      </c>
      <c r="E22" s="1"/>
      <c r="F22" s="1"/>
      <c r="G22" s="1"/>
    </row>
    <row r="23" spans="2:7" ht="18" customHeight="1">
      <c r="B23" s="1"/>
      <c r="C23" s="14" t="s">
        <v>24</v>
      </c>
      <c r="D23" s="3"/>
      <c r="E23" s="1"/>
      <c r="F23" s="1"/>
      <c r="G23" s="1"/>
    </row>
    <row r="24" spans="2:7" ht="18" customHeight="1">
      <c r="B24" s="1"/>
      <c r="C24" s="13"/>
      <c r="D24" s="3"/>
      <c r="E24" s="1"/>
      <c r="F24" s="1"/>
      <c r="G24" s="1"/>
    </row>
    <row r="25" spans="2:7" ht="18" customHeight="1">
      <c r="B25" s="1"/>
      <c r="C25" s="3"/>
      <c r="D25" s="3"/>
      <c r="E25" s="12" t="s">
        <v>76</v>
      </c>
      <c r="F25" s="3" t="s">
        <v>75</v>
      </c>
      <c r="G25" s="1"/>
    </row>
    <row r="26" spans="2:7" ht="18" customHeight="1">
      <c r="B26" s="1"/>
      <c r="C26" s="3"/>
      <c r="D26" s="3"/>
      <c r="E26" s="9" t="s">
        <v>74</v>
      </c>
      <c r="F26" s="1" t="s">
        <v>73</v>
      </c>
      <c r="G26" s="1"/>
    </row>
    <row r="27" spans="2:7" ht="18" customHeight="1">
      <c r="B27" s="1"/>
      <c r="C27" s="3"/>
      <c r="D27" s="3"/>
      <c r="E27" s="3" t="s">
        <v>72</v>
      </c>
      <c r="F27" s="2" t="s">
        <v>71</v>
      </c>
      <c r="G27" s="1"/>
    </row>
    <row r="28" spans="2:7" ht="18" customHeight="1">
      <c r="B28" s="1"/>
      <c r="C28" s="3"/>
      <c r="D28" s="3"/>
      <c r="E28" s="3"/>
      <c r="F28" s="2" t="s">
        <v>70</v>
      </c>
      <c r="G28" s="1"/>
    </row>
    <row r="29" spans="2:7" ht="18" customHeight="1">
      <c r="B29" s="1"/>
      <c r="C29" s="3"/>
      <c r="D29" s="4" t="s">
        <v>69</v>
      </c>
      <c r="E29" s="3"/>
      <c r="F29" s="2"/>
      <c r="G29" s="1"/>
    </row>
    <row r="30" spans="2:7" ht="18" customHeight="1">
      <c r="B30" s="1"/>
      <c r="C30" s="3"/>
      <c r="D30" s="7" t="s">
        <v>68</v>
      </c>
      <c r="E30" s="3"/>
      <c r="F30" s="1"/>
      <c r="G30" s="1"/>
    </row>
    <row r="31" spans="2:7" ht="18" customHeight="1">
      <c r="B31" s="1"/>
      <c r="C31" s="3"/>
      <c r="D31" s="7" t="s">
        <v>67</v>
      </c>
      <c r="E31" s="3"/>
      <c r="F31" s="1"/>
      <c r="G31" s="1"/>
    </row>
    <row r="32" spans="2:7" ht="18" customHeight="1">
      <c r="B32" s="1"/>
      <c r="C32" s="3"/>
      <c r="D32" s="1"/>
      <c r="E32" s="4" t="s">
        <v>66</v>
      </c>
      <c r="F32" s="1" t="s">
        <v>65</v>
      </c>
      <c r="G32" s="1"/>
    </row>
    <row r="33" spans="2:7" ht="18" customHeight="1">
      <c r="B33" s="7"/>
      <c r="C33" s="3"/>
      <c r="D33" s="1"/>
      <c r="E33" s="2" t="s">
        <v>64</v>
      </c>
      <c r="F33" s="1"/>
      <c r="G33" s="1"/>
    </row>
    <row r="34" spans="2:7" ht="18" customHeight="1">
      <c r="B34" s="11"/>
      <c r="C34" s="3"/>
      <c r="D34" s="1"/>
      <c r="E34" s="1" t="s">
        <v>63</v>
      </c>
      <c r="F34" s="1"/>
      <c r="G34" s="1"/>
    </row>
    <row r="35" spans="2:3" ht="18" customHeight="1">
      <c r="B35" s="11"/>
      <c r="C35" s="10"/>
    </row>
    <row r="36" spans="2:7" ht="18" customHeight="1">
      <c r="B36" s="1"/>
      <c r="C36" s="3"/>
      <c r="D36" s="1"/>
      <c r="E36" s="4" t="s">
        <v>62</v>
      </c>
      <c r="F36" s="3" t="s">
        <v>61</v>
      </c>
      <c r="G36" s="1"/>
    </row>
    <row r="37" spans="2:7" ht="18" customHeight="1">
      <c r="B37" s="1"/>
      <c r="C37" s="3"/>
      <c r="D37" s="1"/>
      <c r="E37" s="7" t="s">
        <v>60</v>
      </c>
      <c r="F37" s="1" t="s">
        <v>59</v>
      </c>
      <c r="G37" s="1"/>
    </row>
    <row r="38" spans="2:7" ht="18" customHeight="1">
      <c r="B38" s="1"/>
      <c r="C38" s="3"/>
      <c r="D38" s="1"/>
      <c r="E38" s="1" t="s">
        <v>58</v>
      </c>
      <c r="F38" s="1" t="s">
        <v>57</v>
      </c>
      <c r="G38" s="1"/>
    </row>
    <row r="39" spans="2:6" ht="18" customHeight="1">
      <c r="B39" s="1"/>
      <c r="C39" s="3"/>
      <c r="F39" s="2" t="s">
        <v>56</v>
      </c>
    </row>
    <row r="40" spans="2:7" ht="18" customHeight="1">
      <c r="B40" s="1"/>
      <c r="C40" s="3"/>
      <c r="D40" s="1"/>
      <c r="E40" s="1"/>
      <c r="F40" s="2" t="s">
        <v>55</v>
      </c>
      <c r="G40" s="1"/>
    </row>
    <row r="41" spans="2:7" ht="18" customHeight="1">
      <c r="B41" s="4" t="s">
        <v>54</v>
      </c>
      <c r="C41" s="3"/>
      <c r="D41" s="1"/>
      <c r="E41" s="1"/>
      <c r="F41" s="2"/>
      <c r="G41" s="1"/>
    </row>
    <row r="42" spans="2:7" ht="18" customHeight="1">
      <c r="B42" s="7" t="s">
        <v>53</v>
      </c>
      <c r="C42" s="3"/>
      <c r="D42" s="1"/>
      <c r="E42" s="1"/>
      <c r="F42" s="1"/>
      <c r="G42" s="1"/>
    </row>
    <row r="43" spans="2:7" ht="18" customHeight="1">
      <c r="B43" s="7" t="s">
        <v>52</v>
      </c>
      <c r="C43" s="3"/>
      <c r="D43" s="1"/>
      <c r="E43" s="4" t="s">
        <v>51</v>
      </c>
      <c r="F43" s="3" t="s">
        <v>50</v>
      </c>
      <c r="G43" s="1"/>
    </row>
    <row r="44" spans="2:7" ht="18" customHeight="1">
      <c r="B44" s="1"/>
      <c r="C44" s="3"/>
      <c r="D44" s="1"/>
      <c r="E44" s="9" t="s">
        <v>49</v>
      </c>
      <c r="F44" s="1" t="s">
        <v>48</v>
      </c>
      <c r="G44" s="1"/>
    </row>
    <row r="45" spans="2:7" ht="18" customHeight="1">
      <c r="B45" s="1" t="s">
        <v>108</v>
      </c>
      <c r="C45" s="3"/>
      <c r="D45" s="1"/>
      <c r="E45" s="3" t="s">
        <v>47</v>
      </c>
      <c r="F45" s="2" t="s">
        <v>46</v>
      </c>
      <c r="G45" s="1"/>
    </row>
    <row r="46" spans="2:7" ht="18" customHeight="1">
      <c r="B46" s="1" t="s">
        <v>109</v>
      </c>
      <c r="C46" s="3"/>
      <c r="D46" s="1"/>
      <c r="E46" s="3"/>
      <c r="F46" s="1" t="s">
        <v>45</v>
      </c>
      <c r="G46" s="1"/>
    </row>
    <row r="47" spans="2:7" ht="18" customHeight="1">
      <c r="B47" s="1"/>
      <c r="C47" s="3"/>
      <c r="D47" s="1"/>
      <c r="E47" s="3"/>
      <c r="F47" s="1" t="s">
        <v>44</v>
      </c>
      <c r="G47" s="1"/>
    </row>
    <row r="48" spans="2:7" ht="18" customHeight="1">
      <c r="B48" s="1"/>
      <c r="C48" s="3"/>
      <c r="D48" s="1"/>
      <c r="E48" s="3"/>
      <c r="F48" s="1" t="s">
        <v>43</v>
      </c>
      <c r="G48" s="1"/>
    </row>
    <row r="49" spans="2:7" ht="18" customHeight="1">
      <c r="B49" s="1"/>
      <c r="C49" s="3"/>
      <c r="D49" s="1"/>
      <c r="E49" s="3"/>
      <c r="F49" s="1" t="s">
        <v>42</v>
      </c>
      <c r="G49" s="1"/>
    </row>
    <row r="50" spans="2:7" ht="18" customHeight="1">
      <c r="B50" s="1"/>
      <c r="C50" s="3"/>
      <c r="D50" s="1"/>
      <c r="E50" s="3"/>
      <c r="F50" s="1"/>
      <c r="G50" s="1"/>
    </row>
    <row r="51" spans="2:7" ht="18" customHeight="1">
      <c r="B51" s="1"/>
      <c r="C51" s="3"/>
      <c r="D51" s="4" t="s">
        <v>41</v>
      </c>
      <c r="E51" s="8" t="s">
        <v>40</v>
      </c>
      <c r="F51" s="1"/>
      <c r="G51" s="1"/>
    </row>
    <row r="52" spans="2:7" ht="18" customHeight="1">
      <c r="B52" s="1"/>
      <c r="C52" s="3"/>
      <c r="D52" s="5" t="s">
        <v>39</v>
      </c>
      <c r="E52" s="8" t="s">
        <v>38</v>
      </c>
      <c r="F52" s="1"/>
      <c r="G52" s="1"/>
    </row>
    <row r="53" spans="2:7" ht="18" customHeight="1">
      <c r="B53" s="1"/>
      <c r="C53" s="3"/>
      <c r="D53" s="3" t="s">
        <v>37</v>
      </c>
      <c r="E53" s="8" t="s">
        <v>36</v>
      </c>
      <c r="F53" s="1"/>
      <c r="G53" s="1"/>
    </row>
    <row r="54" spans="2:7" ht="18" customHeight="1">
      <c r="B54" s="1"/>
      <c r="C54" s="3"/>
      <c r="D54" s="3"/>
      <c r="E54" s="8"/>
      <c r="F54" s="1"/>
      <c r="G54" s="1"/>
    </row>
    <row r="55" spans="2:7" ht="18" customHeight="1">
      <c r="B55" s="1"/>
      <c r="C55" s="3"/>
      <c r="D55" s="3"/>
      <c r="E55" s="4" t="s">
        <v>35</v>
      </c>
      <c r="F55" s="1" t="s">
        <v>34</v>
      </c>
      <c r="G55" s="1"/>
    </row>
    <row r="56" spans="2:7" ht="18" customHeight="1">
      <c r="B56" s="1"/>
      <c r="C56" s="3"/>
      <c r="D56" s="3"/>
      <c r="E56" s="2" t="s">
        <v>33</v>
      </c>
      <c r="F56" s="1" t="s">
        <v>32</v>
      </c>
      <c r="G56" s="1"/>
    </row>
    <row r="57" spans="2:7" ht="18" customHeight="1">
      <c r="B57" s="1"/>
      <c r="C57" s="3"/>
      <c r="D57" s="3"/>
      <c r="E57" s="1" t="s">
        <v>31</v>
      </c>
      <c r="F57" s="1" t="s">
        <v>30</v>
      </c>
      <c r="G57" s="1"/>
    </row>
    <row r="58" spans="2:7" ht="18" customHeight="1">
      <c r="B58" s="1"/>
      <c r="C58" s="3"/>
      <c r="D58" s="3"/>
      <c r="E58" s="1"/>
      <c r="F58" s="1" t="s">
        <v>29</v>
      </c>
      <c r="G58" s="1"/>
    </row>
    <row r="59" spans="2:7" ht="18" customHeight="1">
      <c r="B59" s="1"/>
      <c r="C59" s="3"/>
      <c r="D59" s="3"/>
      <c r="E59" s="1"/>
      <c r="F59" s="1" t="s">
        <v>28</v>
      </c>
      <c r="G59" s="1"/>
    </row>
    <row r="60" spans="2:7" ht="18" customHeight="1">
      <c r="B60" s="1"/>
      <c r="C60" s="4" t="s">
        <v>27</v>
      </c>
      <c r="D60" s="3" t="s">
        <v>26</v>
      </c>
      <c r="E60" s="1"/>
      <c r="F60" s="1"/>
      <c r="G60" s="1"/>
    </row>
    <row r="61" spans="2:7" ht="18" customHeight="1">
      <c r="B61" s="1"/>
      <c r="C61" s="7" t="s">
        <v>25</v>
      </c>
      <c r="D61" s="3"/>
      <c r="E61" s="1"/>
      <c r="F61" s="1"/>
      <c r="G61" s="1"/>
    </row>
    <row r="62" spans="3:7" ht="18" customHeight="1">
      <c r="C62" s="7" t="s">
        <v>24</v>
      </c>
      <c r="D62" s="3"/>
      <c r="E62" s="1"/>
      <c r="F62" s="1"/>
      <c r="G62" s="1"/>
    </row>
    <row r="63" spans="3:7" ht="18" customHeight="1">
      <c r="C63" s="1"/>
      <c r="D63" s="3"/>
      <c r="E63" s="4" t="s">
        <v>23</v>
      </c>
      <c r="F63" s="3" t="s">
        <v>22</v>
      </c>
      <c r="G63" s="1"/>
    </row>
    <row r="64" spans="3:7" ht="18" customHeight="1">
      <c r="C64" s="1"/>
      <c r="D64" s="5"/>
      <c r="E64" s="3" t="s">
        <v>21</v>
      </c>
      <c r="F64" s="2" t="s">
        <v>20</v>
      </c>
      <c r="G64" s="1"/>
    </row>
    <row r="65" spans="3:7" ht="18" customHeight="1">
      <c r="C65" s="1"/>
      <c r="D65" s="3"/>
      <c r="E65" s="3" t="s">
        <v>19</v>
      </c>
      <c r="F65" s="2" t="s">
        <v>18</v>
      </c>
      <c r="G65" s="1"/>
    </row>
    <row r="66" spans="3:7" ht="18" customHeight="1">
      <c r="C66" s="1"/>
      <c r="D66" s="5"/>
      <c r="E66" s="2"/>
      <c r="F66" s="2" t="s">
        <v>17</v>
      </c>
      <c r="G66" s="1"/>
    </row>
    <row r="67" spans="3:7" ht="18" customHeight="1">
      <c r="C67" s="1"/>
      <c r="D67" s="5"/>
      <c r="E67" s="2"/>
      <c r="F67" s="2" t="s">
        <v>16</v>
      </c>
      <c r="G67" s="1"/>
    </row>
    <row r="68" spans="3:7" ht="18" customHeight="1">
      <c r="C68" s="1"/>
      <c r="D68" s="5"/>
      <c r="E68" s="2"/>
      <c r="F68" s="2" t="s">
        <v>15</v>
      </c>
      <c r="G68" s="1"/>
    </row>
    <row r="69" spans="3:7" ht="18" customHeight="1">
      <c r="C69" s="1"/>
      <c r="D69" s="5"/>
      <c r="E69" s="2"/>
      <c r="F69" s="6" t="s">
        <v>14</v>
      </c>
      <c r="G69" s="1"/>
    </row>
    <row r="70" spans="3:7" ht="18" customHeight="1">
      <c r="C70" s="1"/>
      <c r="D70" s="5"/>
      <c r="E70" s="2"/>
      <c r="F70" s="2"/>
      <c r="G70" s="1"/>
    </row>
    <row r="71" spans="3:7" ht="18" customHeight="1">
      <c r="C71" s="1"/>
      <c r="D71" s="4" t="s">
        <v>13</v>
      </c>
      <c r="E71" s="3" t="s">
        <v>12</v>
      </c>
      <c r="F71" s="1"/>
      <c r="G71" s="1"/>
    </row>
    <row r="72" spans="3:7" ht="18" customHeight="1">
      <c r="C72" s="1"/>
      <c r="D72" s="1" t="s">
        <v>11</v>
      </c>
      <c r="E72" s="3" t="s">
        <v>10</v>
      </c>
      <c r="F72" s="1"/>
      <c r="G72" s="1"/>
    </row>
    <row r="73" spans="3:7" ht="18" customHeight="1">
      <c r="C73" s="1"/>
      <c r="D73" s="1" t="s">
        <v>9</v>
      </c>
      <c r="E73" s="3"/>
      <c r="F73" s="1"/>
      <c r="G73" s="1"/>
    </row>
    <row r="74" spans="3:7" ht="18" customHeight="1">
      <c r="C74" s="1"/>
      <c r="D74" s="1"/>
      <c r="E74" s="4" t="s">
        <v>8</v>
      </c>
      <c r="F74" s="3" t="s">
        <v>7</v>
      </c>
      <c r="G74" s="1"/>
    </row>
    <row r="75" spans="3:7" ht="18" customHeight="1">
      <c r="C75" s="1"/>
      <c r="D75" s="1"/>
      <c r="E75" s="1" t="s">
        <v>6</v>
      </c>
      <c r="F75" s="2" t="s">
        <v>5</v>
      </c>
      <c r="G75" s="1"/>
    </row>
    <row r="76" spans="3:6" ht="18" customHeight="1">
      <c r="C76" s="1"/>
      <c r="D76" s="1"/>
      <c r="E76" s="1" t="s">
        <v>4</v>
      </c>
      <c r="F76" s="2" t="s">
        <v>3</v>
      </c>
    </row>
    <row r="77" ht="18" customHeight="1">
      <c r="F77" s="2" t="s">
        <v>2</v>
      </c>
    </row>
    <row r="78" ht="18" customHeight="1">
      <c r="F78" s="2" t="s">
        <v>1</v>
      </c>
    </row>
    <row r="79" ht="18" customHeight="1">
      <c r="F79" s="1" t="s">
        <v>0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2014-08-28T15:25:17Z</dcterms:created>
  <dcterms:modified xsi:type="dcterms:W3CDTF">2018-02-28T17:20:20Z</dcterms:modified>
  <cp:category/>
  <cp:version/>
  <cp:contentType/>
  <cp:contentStatus/>
</cp:coreProperties>
</file>