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72" windowWidth="15828" windowHeight="6336"/>
  </bookViews>
  <sheets>
    <sheet name="PEDIGREE Y PREMIO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<sst xmlns="http://schemas.openxmlformats.org/spreadsheetml/2006/main" count="91" uniqueCount="83">
  <si>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</si>
  <si>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</si>
  <si>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</si>
  <si>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</si>
  <si>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</si>
  <si>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</si>
  <si>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</si>
  <si>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23650 CURITORO FACON</t>
  </si>
  <si>
    <t>SANGRE DESTACADA GANADORA DE PRUEBAS FUNCIONALES EN ARGENTINA Y CHILE</t>
  </si>
  <si>
    <t>RP 142 BAYO 9/9/1984</t>
  </si>
  <si>
    <t>RVDO CAMPEON NACIONAL FELIPE Z BALLESTER A OTOÑO 1996</t>
  </si>
  <si>
    <t>VICTOR ESEVICH</t>
  </si>
  <si>
    <t>PADRE DE GUAMPA MERCEDITA GRAN CAMPEON HEMBRA PALERMO 2006 Y GANADORA DE LA FZB</t>
  </si>
  <si>
    <t>SUS HIJOS CIMBRONAZO ESTA SI CAMPEONA NACIONAL FZB 1998, TINAJERA GAVINA SUBCAMPEON</t>
  </si>
  <si>
    <t>NACIONAL FZB 1998, TINAJERA PETRONILA CAMPEONA NAC DE APARTE 1998</t>
  </si>
  <si>
    <t>47335 GUAMPA NAVIDEÑO</t>
  </si>
  <si>
    <t>RP 3863  GATEADO 25/12/2000</t>
  </si>
  <si>
    <t>MARTA TRONCONI DE BALLESTER</t>
  </si>
  <si>
    <t>25332 CHARQUE ROMANITA</t>
  </si>
  <si>
    <r>
      <t>HIJA DE SANTA ISABEL CHOROY</t>
    </r>
    <r>
      <rPr>
        <b/>
        <sz val="12"/>
        <rFont val="Arial"/>
        <family val="2"/>
      </rPr>
      <t xml:space="preserve"> RM 234</t>
    </r>
  </si>
  <si>
    <t>RP 1252 GATEADO 20/12/87</t>
  </si>
  <si>
    <t>SUC JULIO A BALLESTER</t>
  </si>
  <si>
    <t>55506 GUAMPA CHIFLADO</t>
  </si>
  <si>
    <t>RP 4070 GATEADO 28/10/2004</t>
  </si>
  <si>
    <t>MARIA INES BOSISIO Y MARTA T DE B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</si>
  <si>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</si>
  <si>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</si>
  <si>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</si>
  <si>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</si>
  <si>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</si>
  <si>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</si>
  <si>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</si>
  <si>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</si>
  <si>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</si>
  <si>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</si>
  <si>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 xml:space="preserve"> Y DE OTROS NUMEROSOS PREMIOS DE PALERMO Y OTOÑO</t>
  </si>
  <si>
    <r>
      <t>SANGRE ACULEO CONDORITO</t>
    </r>
    <r>
      <rPr>
        <b/>
        <sz val="12"/>
        <rFont val="Arial"/>
        <family val="2"/>
      </rPr>
      <t xml:space="preserve"> RM 40</t>
    </r>
    <r>
      <rPr>
        <sz val="12"/>
        <rFont val="Arial"/>
        <family val="2"/>
      </rPr>
      <t xml:space="preserve"> Y ACULEO NIDAL</t>
    </r>
    <r>
      <rPr>
        <b/>
        <sz val="12"/>
        <rFont val="Arial"/>
        <family val="2"/>
      </rPr>
      <t xml:space="preserve"> RM 283</t>
    </r>
  </si>
  <si>
    <r>
      <t xml:space="preserve">BISNIETO DE GUAMPA EL 2727 GRAN CAMPEON DE PALERMO Y SEPULTURAS CURICO </t>
    </r>
    <r>
      <rPr>
        <b/>
        <sz val="12"/>
        <rFont val="Arial"/>
        <family val="2"/>
      </rPr>
      <t>RM 162</t>
    </r>
  </si>
  <si>
    <t>41410 GUAMPA CHIFLADA</t>
  </si>
  <si>
    <r>
      <t>SANGRE GUAMPA CANTO</t>
    </r>
    <r>
      <rPr>
        <b/>
        <sz val="12"/>
        <rFont val="Arial"/>
        <family val="2"/>
      </rPr>
      <t xml:space="preserve"> RM 32</t>
    </r>
    <r>
      <rPr>
        <sz val="12"/>
        <rFont val="Arial"/>
        <family val="2"/>
      </rPr>
      <t xml:space="preserve"> Y DEL OESTE CARACOL</t>
    </r>
    <r>
      <rPr>
        <b/>
        <sz val="12"/>
        <rFont val="Arial"/>
        <family val="2"/>
      </rPr>
      <t xml:space="preserve"> RM 215</t>
    </r>
  </si>
  <si>
    <t>RP 3591 GATEADO 14/11/96</t>
  </si>
  <si>
    <r>
      <t xml:space="preserve">SANGRE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ACULEO NIDAL </t>
    </r>
    <r>
      <rPr>
        <b/>
        <sz val="12"/>
        <rFont val="Arial"/>
        <family val="2"/>
      </rPr>
      <t>RM 283</t>
    </r>
  </si>
  <si>
    <t>23116 GUAMPA ZARCA</t>
  </si>
  <si>
    <t>RP 3439 LOBUNO 12/12/87</t>
  </si>
  <si>
    <t>066157 CHUSCO MATE DE LUNA</t>
  </si>
  <si>
    <t>RP 57 GATEADO 19/3/08</t>
  </si>
  <si>
    <t>KONIG</t>
  </si>
  <si>
    <t>12287 MAÑANERO 200</t>
  </si>
  <si>
    <r>
      <t>HIJO DE GUAMPA TIMON</t>
    </r>
    <r>
      <rPr>
        <b/>
        <sz val="12"/>
        <rFont val="Arial"/>
        <family val="2"/>
      </rPr>
      <t xml:space="preserve"> RM 37</t>
    </r>
  </si>
  <si>
    <t>RP 200 GATEADO 3/11/80</t>
  </si>
  <si>
    <r>
      <t xml:space="preserve">NIETO DEL OESTE PUCHO </t>
    </r>
    <r>
      <rPr>
        <b/>
        <sz val="12"/>
        <rFont val="Arial"/>
        <family val="2"/>
      </rPr>
      <t>RM 224</t>
    </r>
  </si>
  <si>
    <t>BALLESTER MIGUEL/SARA V BOSISIO</t>
  </si>
  <si>
    <r>
      <t xml:space="preserve">NIETO DE GUAMPA EMPILCHADO </t>
    </r>
    <r>
      <rPr>
        <b/>
        <sz val="12"/>
        <rFont val="Arial"/>
        <family val="2"/>
      </rPr>
      <t>RM 183</t>
    </r>
  </si>
  <si>
    <r>
      <t xml:space="preserve">NIETO DE GUAMPA LA 1848 </t>
    </r>
    <r>
      <rPr>
        <b/>
        <sz val="12"/>
        <rFont val="Arial"/>
        <family val="2"/>
      </rPr>
      <t>RM 182</t>
    </r>
  </si>
  <si>
    <t>30204 TOLDOS EL CIPRES</t>
  </si>
  <si>
    <t>RP 43 LOBUNO 7/10/90</t>
  </si>
  <si>
    <t>BOSISIO MARIA INES</t>
  </si>
  <si>
    <t>18384 TOLDOS LA CUICA</t>
  </si>
  <si>
    <t>HIJA DE SAN AMBROSIO TRESBOLILLO</t>
  </si>
  <si>
    <t>RP 5 GATEADO 8/10/83</t>
  </si>
  <si>
    <r>
      <t>BISNIETA DE GUAMPA PRENDEDOR</t>
    </r>
    <r>
      <rPr>
        <b/>
        <sz val="12"/>
        <rFont val="Arial"/>
        <family val="2"/>
      </rPr>
      <t xml:space="preserve"> RM 131 </t>
    </r>
    <r>
      <rPr>
        <sz val="12"/>
        <rFont val="Arial"/>
        <family val="2"/>
      </rPr>
      <t xml:space="preserve">Y DE CARDAL AGUARRAS </t>
    </r>
    <r>
      <rPr>
        <b/>
        <sz val="12"/>
        <rFont val="Arial"/>
        <family val="2"/>
      </rPr>
      <t>RM 194</t>
    </r>
  </si>
  <si>
    <r>
      <t xml:space="preserve">BISNIETA DE PORA 213 CAMBA </t>
    </r>
    <r>
      <rPr>
        <b/>
        <sz val="12"/>
        <rFont val="Arial"/>
        <family val="2"/>
      </rPr>
      <t xml:space="preserve">RM 128 </t>
    </r>
    <r>
      <rPr>
        <sz val="12"/>
        <rFont val="Arial"/>
        <family val="2"/>
      </rPr>
      <t>Y DE SAN JUSTO MALA SOMBRA</t>
    </r>
    <r>
      <rPr>
        <b/>
        <sz val="12"/>
        <rFont val="Arial"/>
        <family val="2"/>
      </rPr>
      <t xml:space="preserve"> RM 164</t>
    </r>
  </si>
  <si>
    <t>46516 TOLDOS LA MOJARRITA</t>
  </si>
  <si>
    <r>
      <t xml:space="preserve">BISNIETA DE PORA PORANDU </t>
    </r>
    <r>
      <rPr>
        <b/>
        <sz val="12"/>
        <rFont val="Arial"/>
        <family val="2"/>
      </rPr>
      <t xml:space="preserve">RM 107 </t>
    </r>
    <r>
      <rPr>
        <sz val="12"/>
        <rFont val="Arial"/>
        <family val="2"/>
      </rPr>
      <t xml:space="preserve">Y DE ARETE </t>
    </r>
    <r>
      <rPr>
        <b/>
        <sz val="12"/>
        <rFont val="Arial"/>
        <family val="2"/>
      </rPr>
      <t>RM 127</t>
    </r>
  </si>
  <si>
    <t>RP 162 PICAZO 8/11/99</t>
  </si>
  <si>
    <r>
      <t xml:space="preserve">DOBLE BISNIETA DE CARDAL AIROSO </t>
    </r>
    <r>
      <rPr>
        <b/>
        <sz val="12"/>
        <rFont val="Arial"/>
        <family val="2"/>
      </rPr>
      <t xml:space="preserve">RM 27 </t>
    </r>
  </si>
  <si>
    <t>12345 CHARQUE RESCATE</t>
  </si>
  <si>
    <r>
      <t xml:space="preserve">HIJO DE ACULEO ACAMPAO </t>
    </r>
    <r>
      <rPr>
        <b/>
        <sz val="12"/>
        <rFont val="Arial"/>
        <family val="2"/>
      </rPr>
      <t>RM 99</t>
    </r>
  </si>
  <si>
    <t>RP 674 BAYO HUEVO DE PATO 1/7/80</t>
  </si>
  <si>
    <t>23368 CHELFORO DESDICHA</t>
  </si>
  <si>
    <t>RP 28 PICAZO 23/10/86</t>
  </si>
  <si>
    <t>BARNETCHE/BOSISIO/KONIG</t>
  </si>
  <si>
    <t>21090 SAN JUSTO 294</t>
  </si>
  <si>
    <t>MADRE DE CHELFORO MILAGRO RVO CAMP PADRILLO ADULTO PALERMO 1995</t>
  </si>
  <si>
    <t>RP 294 PICAZO 15/12/81</t>
  </si>
  <si>
    <r>
      <t>HIJA DE SAN JUSTO 775</t>
    </r>
    <r>
      <rPr>
        <b/>
        <sz val="12"/>
        <rFont val="Arial"/>
        <family val="2"/>
      </rPr>
      <t xml:space="preserve"> RM 106</t>
    </r>
  </si>
  <si>
    <t>GAZTAMBIDE MARCELO</t>
  </si>
  <si>
    <r>
      <t>HIJA DE SAN JUSTO 675</t>
    </r>
    <r>
      <rPr>
        <b/>
        <sz val="12"/>
        <rFont val="Arial"/>
        <family val="2"/>
      </rPr>
      <t xml:space="preserve"> RM 245</t>
    </r>
  </si>
  <si>
    <r>
      <t xml:space="preserve">NIETA DE GUAMPA PRENDEDOR </t>
    </r>
    <r>
      <rPr>
        <b/>
        <sz val="12"/>
        <rFont val="Arial"/>
        <family val="2"/>
      </rPr>
      <t>RM 131</t>
    </r>
  </si>
  <si>
    <r>
      <t xml:space="preserve">NIETA DE SAN JUSTO CONDE </t>
    </r>
    <r>
      <rPr>
        <b/>
        <sz val="12"/>
        <rFont val="Arial"/>
        <family val="2"/>
      </rPr>
      <t>RM 95</t>
    </r>
  </si>
  <si>
    <t>CHUSCO MATE DE LUNA</t>
  </si>
  <si>
    <t xml:space="preserve">Con servicio del Malarriado Ciruja un hijo del Malarriado Lengua de Loro, sangre Chuchoca, Potro Oporto, Zapateado, Chuyco, </t>
  </si>
  <si>
    <t xml:space="preserve">    Aniversario, Estribillo, Retacon, Pituco, Trampolin, Tranco y Curico,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</si>
</sst>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14" fontId="4" fillId="0" borderId="5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4" fillId="0" borderId="7" xfId="0" applyFont="1" applyBorder="1"/>
    <xf numFmtId="0" fontId="4" fillId="0" borderId="0" xfId="0" applyFont="1" applyAlignment="1">
      <alignment horizontal="left"/>
    </xf>
    <xf numFmtId="0" fontId="3" fillId="0" borderId="4" xfId="0" quotePrefix="1" applyFont="1" applyBorder="1"/>
    <xf numFmtId="0" fontId="3" fillId="0" borderId="8" xfId="0" applyFont="1" applyBorder="1"/>
    <xf numFmtId="0" fontId="4" fillId="0" borderId="9" xfId="0" applyFont="1" applyBorder="1"/>
    <xf numFmtId="0" fontId="5" fillId="0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ba&#241;a%20El%20Chusco/1%20Fichas%20El%20Chusco/3%20Madres%20Chusco%20y%20Laques/Chusco%20Mate%20de%20Luna%20RP%2057%20(Moja%20y%20Chif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CRIAS"/>
      <sheetName val="HIST CLINICA"/>
      <sheetName val="ACTUACIONES"/>
    </sheetNames>
    <sheetDataSet>
      <sheetData sheetId="0" refreshError="1">
        <row r="2">
          <cell r="F2">
            <v>42717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3"/>
  <sheetViews>
    <sheetView tabSelected="1" workbookViewId="0"/>
  </sheetViews>
  <sheetFormatPr baseColWidth="10" defaultRowHeight="13.2"/>
  <cols>
    <col min="1" max="1" width="2.6640625" customWidth="1"/>
    <col min="2" max="2" width="40.33203125" customWidth="1"/>
    <col min="3" max="3" width="43.109375" customWidth="1"/>
    <col min="4" max="4" width="44.44140625" customWidth="1"/>
    <col min="5" max="5" width="48.6640625" customWidth="1"/>
    <col min="6" max="6" width="12.6640625" bestFit="1" customWidth="1"/>
    <col min="8" max="8" width="12.6640625" bestFit="1" customWidth="1"/>
  </cols>
  <sheetData>
    <row r="1" spans="2:8" ht="20.399999999999999">
      <c r="B1" s="1" t="s">
        <v>0</v>
      </c>
    </row>
    <row r="2" spans="2:8" ht="18">
      <c r="B2" s="2" t="s">
        <v>1</v>
      </c>
      <c r="E2" s="3"/>
      <c r="F2" s="4">
        <f>+[1]FICHA!F2</f>
        <v>42717</v>
      </c>
      <c r="H2" s="4"/>
    </row>
    <row r="3" spans="2:8" ht="18" customHeight="1" thickBot="1">
      <c r="B3" s="3"/>
    </row>
    <row r="4" spans="2:8" ht="18" customHeight="1" thickBot="1">
      <c r="B4" s="5" t="s">
        <v>2</v>
      </c>
      <c r="C4" s="6" t="s">
        <v>80</v>
      </c>
      <c r="D4" s="7"/>
      <c r="E4" s="8"/>
      <c r="F4" s="9">
        <v>57</v>
      </c>
    </row>
    <row r="5" spans="2:8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8" ht="18" customHeight="1">
      <c r="B6" s="11"/>
      <c r="C6" s="11"/>
      <c r="D6" s="11"/>
      <c r="E6" s="11"/>
      <c r="F6" s="11"/>
      <c r="G6" s="11"/>
    </row>
    <row r="7" spans="2:8" ht="18" customHeight="1">
      <c r="B7" s="11"/>
      <c r="C7" s="11"/>
      <c r="D7" s="11"/>
      <c r="E7" s="12" t="s">
        <v>7</v>
      </c>
      <c r="F7" s="13" t="s">
        <v>8</v>
      </c>
      <c r="G7" s="11"/>
    </row>
    <row r="8" spans="2:8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8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8" ht="18" customHeight="1">
      <c r="B10" s="11"/>
      <c r="C10" s="11"/>
      <c r="D10" s="11"/>
      <c r="E10" s="13"/>
      <c r="F10" s="14" t="s">
        <v>13</v>
      </c>
      <c r="G10" s="11"/>
    </row>
    <row r="11" spans="2:8" ht="18" customHeight="1">
      <c r="B11" s="11"/>
      <c r="C11" s="11"/>
      <c r="D11" s="11"/>
      <c r="E11" s="13"/>
      <c r="F11" s="14" t="s">
        <v>14</v>
      </c>
      <c r="G11" s="11"/>
    </row>
    <row r="12" spans="2:8" ht="18" customHeight="1">
      <c r="B12" s="11"/>
      <c r="C12" s="11"/>
      <c r="D12" s="12" t="s">
        <v>15</v>
      </c>
      <c r="E12" s="13"/>
      <c r="F12" s="11"/>
      <c r="G12" s="11"/>
    </row>
    <row r="13" spans="2:8" ht="18" customHeight="1">
      <c r="B13" s="11"/>
      <c r="C13" s="11"/>
      <c r="D13" s="13" t="s">
        <v>16</v>
      </c>
      <c r="E13" s="13"/>
      <c r="F13" s="11"/>
      <c r="G13" s="11"/>
    </row>
    <row r="14" spans="2:8" ht="18" customHeight="1">
      <c r="B14" s="11"/>
      <c r="C14" s="11"/>
      <c r="D14" s="13" t="s">
        <v>17</v>
      </c>
      <c r="E14" s="13"/>
      <c r="F14" s="11"/>
      <c r="G14" s="11"/>
    </row>
    <row r="15" spans="2:8" ht="18" customHeight="1">
      <c r="B15" s="11"/>
      <c r="C15" s="11"/>
      <c r="D15" s="13"/>
      <c r="E15" s="12" t="s">
        <v>18</v>
      </c>
      <c r="F15" s="11" t="s">
        <v>19</v>
      </c>
      <c r="G15" s="11"/>
    </row>
    <row r="16" spans="2:8" ht="18" customHeight="1">
      <c r="B16" s="11"/>
      <c r="C16" s="11"/>
      <c r="D16" s="13"/>
      <c r="E16" s="14" t="s">
        <v>20</v>
      </c>
      <c r="F16" s="11"/>
      <c r="G16" s="11"/>
    </row>
    <row r="17" spans="2:13" ht="18" customHeight="1">
      <c r="B17" s="11"/>
      <c r="C17" s="11"/>
      <c r="D17" s="13"/>
      <c r="E17" s="11" t="s">
        <v>21</v>
      </c>
      <c r="F17" s="11"/>
      <c r="G17" s="11"/>
    </row>
    <row r="18" spans="2:13" ht="18" customHeight="1">
      <c r="B18" s="11"/>
      <c r="C18" s="11"/>
      <c r="D18" s="13"/>
      <c r="E18" s="11" t="s">
        <v>17</v>
      </c>
      <c r="F18" s="11"/>
      <c r="G18" s="11"/>
    </row>
    <row r="19" spans="2:13" ht="18" customHeight="1">
      <c r="B19" s="11"/>
      <c r="C19" s="12" t="s">
        <v>22</v>
      </c>
      <c r="D19" s="13"/>
      <c r="E19" s="11"/>
      <c r="F19" s="11"/>
      <c r="G19" s="11"/>
    </row>
    <row r="20" spans="2:13" ht="18" customHeight="1">
      <c r="B20" s="11"/>
      <c r="C20" s="15" t="s">
        <v>23</v>
      </c>
      <c r="D20" s="13"/>
      <c r="E20" s="11"/>
      <c r="F20" s="11"/>
      <c r="G20" s="11"/>
    </row>
    <row r="21" spans="2:13" ht="18" customHeight="1">
      <c r="B21" s="11"/>
      <c r="C21" s="13" t="s">
        <v>17</v>
      </c>
      <c r="D21" s="13"/>
      <c r="E21" s="11"/>
      <c r="F21" s="11"/>
      <c r="G21" s="11"/>
    </row>
    <row r="22" spans="2:13" ht="18" customHeight="1">
      <c r="B22" s="11"/>
      <c r="C22" s="13" t="s">
        <v>24</v>
      </c>
      <c r="D22" s="13"/>
      <c r="E22" s="12" t="s">
        <v>25</v>
      </c>
      <c r="F22" s="13" t="s">
        <v>26</v>
      </c>
      <c r="G22" s="11"/>
    </row>
    <row r="23" spans="2:13" ht="18" customHeight="1">
      <c r="B23" s="11"/>
      <c r="C23" s="13"/>
      <c r="D23" s="13"/>
      <c r="E23" s="13" t="s">
        <v>27</v>
      </c>
      <c r="F23" s="14" t="s">
        <v>28</v>
      </c>
      <c r="G23" s="11"/>
    </row>
    <row r="24" spans="2:13" ht="18" customHeight="1">
      <c r="B24" s="11"/>
      <c r="C24" s="13"/>
      <c r="D24" s="13"/>
      <c r="E24" s="16" t="s">
        <v>29</v>
      </c>
      <c r="F24" s="14" t="s">
        <v>30</v>
      </c>
      <c r="G24" s="11"/>
    </row>
    <row r="25" spans="2:13" ht="18" customHeight="1">
      <c r="B25" s="11"/>
      <c r="C25" s="13"/>
      <c r="D25" s="13"/>
      <c r="E25" s="17"/>
      <c r="F25" s="14" t="s">
        <v>31</v>
      </c>
      <c r="G25" s="11"/>
    </row>
    <row r="26" spans="2:13" ht="18" customHeight="1">
      <c r="B26" s="11"/>
      <c r="C26" s="13"/>
      <c r="D26" s="13"/>
      <c r="E26" s="17"/>
      <c r="F26" s="14" t="s">
        <v>32</v>
      </c>
      <c r="G26" s="11"/>
    </row>
    <row r="27" spans="2:13" ht="18" customHeight="1">
      <c r="B27" s="11"/>
      <c r="C27" s="13"/>
      <c r="D27" s="13"/>
      <c r="E27" s="17"/>
      <c r="F27" s="14" t="s">
        <v>33</v>
      </c>
      <c r="G27" s="11"/>
    </row>
    <row r="28" spans="2:13" ht="18" customHeight="1">
      <c r="B28" s="11"/>
      <c r="C28" s="13"/>
      <c r="D28" s="13"/>
      <c r="E28" s="17"/>
      <c r="F28" s="14" t="s">
        <v>34</v>
      </c>
      <c r="G28" s="11"/>
    </row>
    <row r="29" spans="2:13" ht="18" customHeight="1">
      <c r="B29" s="11"/>
      <c r="C29" s="13"/>
      <c r="D29" s="13"/>
      <c r="E29" s="17"/>
      <c r="F29" s="14" t="s">
        <v>35</v>
      </c>
      <c r="G29" s="11"/>
    </row>
    <row r="30" spans="2:13" ht="18" customHeight="1">
      <c r="B30" s="11"/>
      <c r="C30" s="13"/>
      <c r="D30" s="13"/>
      <c r="E30" s="13"/>
      <c r="F30" s="11" t="s">
        <v>36</v>
      </c>
      <c r="G30" s="11"/>
    </row>
    <row r="31" spans="2:13" ht="18" customHeight="1">
      <c r="B31" s="11"/>
      <c r="C31" s="13"/>
      <c r="D31" s="18"/>
      <c r="E31" s="13"/>
      <c r="F31" s="11" t="s">
        <v>37</v>
      </c>
      <c r="G31" s="11"/>
    </row>
    <row r="32" spans="2:13" ht="18" customHeight="1">
      <c r="B32" s="11"/>
      <c r="C32" s="13"/>
      <c r="D32" s="12" t="s">
        <v>38</v>
      </c>
      <c r="E32" s="13"/>
      <c r="F32" s="11" t="s">
        <v>39</v>
      </c>
      <c r="G32" s="11"/>
      <c r="M32" s="11"/>
    </row>
    <row r="33" spans="2:13" ht="18" customHeight="1">
      <c r="B33" s="11"/>
      <c r="C33" s="13"/>
      <c r="D33" s="19" t="s">
        <v>40</v>
      </c>
      <c r="E33" s="13"/>
      <c r="F33" s="11" t="s">
        <v>41</v>
      </c>
      <c r="G33" s="11"/>
      <c r="M33" s="11"/>
    </row>
    <row r="34" spans="2:13" ht="18" customHeight="1">
      <c r="B34" s="11"/>
      <c r="C34" s="13"/>
      <c r="D34" s="19" t="s">
        <v>17</v>
      </c>
      <c r="E34" s="13"/>
      <c r="F34" s="11"/>
      <c r="G34" s="11"/>
      <c r="M34" s="11"/>
    </row>
    <row r="35" spans="2:13" ht="18" customHeight="1">
      <c r="B35" s="11"/>
      <c r="C35" s="13"/>
      <c r="D35" s="11"/>
      <c r="E35" s="12" t="s">
        <v>42</v>
      </c>
      <c r="F35" s="11" t="s">
        <v>19</v>
      </c>
      <c r="G35" s="11"/>
      <c r="M35" s="11"/>
    </row>
    <row r="36" spans="2:13" ht="18" customHeight="1">
      <c r="B36" s="11"/>
      <c r="C36" s="13"/>
      <c r="D36" s="11"/>
      <c r="E36" s="14" t="s">
        <v>43</v>
      </c>
      <c r="F36" s="11"/>
      <c r="G36" s="11"/>
      <c r="M36" s="11"/>
    </row>
    <row r="37" spans="2:13" ht="18" customHeight="1">
      <c r="B37" s="11"/>
      <c r="C37" s="13"/>
      <c r="D37" s="11"/>
      <c r="E37" s="11" t="s">
        <v>17</v>
      </c>
      <c r="F37" s="11"/>
      <c r="G37" s="11"/>
      <c r="M37" s="11"/>
    </row>
    <row r="38" spans="2:13" ht="18" customHeight="1">
      <c r="B38" s="20" t="s">
        <v>44</v>
      </c>
      <c r="C38" s="13"/>
      <c r="M38" s="11"/>
    </row>
    <row r="39" spans="2:13" ht="18" customHeight="1">
      <c r="B39" s="19" t="s">
        <v>45</v>
      </c>
      <c r="C39" s="13"/>
      <c r="D39" s="11"/>
      <c r="E39" s="11"/>
      <c r="F39" s="11"/>
      <c r="G39" s="11"/>
      <c r="M39" s="11"/>
    </row>
    <row r="40" spans="2:13" ht="18" customHeight="1">
      <c r="B40" s="19" t="s">
        <v>46</v>
      </c>
      <c r="C40" s="13"/>
      <c r="D40" s="11"/>
      <c r="E40" s="21" t="s">
        <v>47</v>
      </c>
      <c r="F40" s="13" t="s">
        <v>48</v>
      </c>
      <c r="G40" s="11"/>
    </row>
    <row r="41" spans="2:13" ht="18" customHeight="1">
      <c r="B41" s="11" t="s">
        <v>81</v>
      </c>
      <c r="C41" s="13"/>
      <c r="D41" s="11"/>
      <c r="E41" s="22" t="s">
        <v>49</v>
      </c>
      <c r="F41" s="11" t="s">
        <v>50</v>
      </c>
      <c r="G41" s="11"/>
    </row>
    <row r="42" spans="2:13" ht="18" customHeight="1">
      <c r="B42" s="11" t="s">
        <v>82</v>
      </c>
      <c r="C42" s="13"/>
      <c r="D42" s="11"/>
      <c r="E42" s="13" t="s">
        <v>51</v>
      </c>
      <c r="F42" s="11" t="s">
        <v>52</v>
      </c>
      <c r="G42" s="11"/>
    </row>
    <row r="43" spans="2:13" ht="18" customHeight="1">
      <c r="B43" s="11"/>
      <c r="C43" s="13"/>
      <c r="D43" s="11"/>
      <c r="E43" s="13"/>
      <c r="F43" s="11" t="s">
        <v>53</v>
      </c>
      <c r="G43" s="11"/>
    </row>
    <row r="44" spans="2:13" ht="18" customHeight="1">
      <c r="B44" s="11"/>
      <c r="C44" s="13"/>
      <c r="D44" s="12" t="s">
        <v>54</v>
      </c>
      <c r="E44" s="13"/>
      <c r="F44" s="11"/>
      <c r="G44" s="11"/>
    </row>
    <row r="45" spans="2:13" ht="18" customHeight="1">
      <c r="B45" s="11"/>
      <c r="C45" s="13"/>
      <c r="D45" s="13" t="s">
        <v>55</v>
      </c>
      <c r="E45" s="13"/>
      <c r="F45" s="11"/>
      <c r="G45" s="11"/>
    </row>
    <row r="46" spans="2:13" ht="18" customHeight="1">
      <c r="B46" s="11"/>
      <c r="C46" s="13"/>
      <c r="D46" s="13" t="s">
        <v>56</v>
      </c>
      <c r="E46" s="23"/>
      <c r="F46" s="11"/>
      <c r="G46" s="11"/>
    </row>
    <row r="47" spans="2:13" ht="18" customHeight="1">
      <c r="B47" s="11"/>
      <c r="C47" s="13"/>
      <c r="D47" s="13"/>
      <c r="E47" s="12" t="s">
        <v>57</v>
      </c>
      <c r="F47" s="11" t="s">
        <v>58</v>
      </c>
      <c r="G47" s="11"/>
    </row>
    <row r="48" spans="2:13" ht="18" customHeight="1">
      <c r="B48" s="11"/>
      <c r="C48" s="13"/>
      <c r="D48" s="13"/>
      <c r="E48" s="14" t="s">
        <v>59</v>
      </c>
      <c r="F48" s="11" t="s">
        <v>60</v>
      </c>
      <c r="G48" s="11"/>
    </row>
    <row r="49" spans="2:7" ht="18" customHeight="1">
      <c r="B49" s="11"/>
      <c r="C49" s="13"/>
      <c r="D49" s="13"/>
      <c r="E49" s="14" t="s">
        <v>56</v>
      </c>
      <c r="F49" s="11" t="s">
        <v>61</v>
      </c>
      <c r="G49" s="11"/>
    </row>
    <row r="50" spans="2:7" ht="18" customHeight="1">
      <c r="B50" s="11"/>
      <c r="C50" s="12" t="s">
        <v>62</v>
      </c>
      <c r="D50" s="13"/>
      <c r="E50" s="11"/>
      <c r="F50" s="11" t="s">
        <v>63</v>
      </c>
      <c r="G50" s="11"/>
    </row>
    <row r="51" spans="2:7" ht="18" customHeight="1">
      <c r="B51" s="11"/>
      <c r="C51" s="19" t="s">
        <v>64</v>
      </c>
      <c r="D51" s="13"/>
      <c r="E51" s="11"/>
      <c r="F51" s="11" t="s">
        <v>65</v>
      </c>
      <c r="G51" s="11"/>
    </row>
    <row r="52" spans="2:7" ht="18" customHeight="1">
      <c r="B52" s="11"/>
      <c r="C52" s="19" t="s">
        <v>56</v>
      </c>
      <c r="D52" s="13"/>
      <c r="E52" s="11"/>
      <c r="F52" s="11"/>
      <c r="G52" s="11"/>
    </row>
    <row r="53" spans="2:7" ht="18" customHeight="1">
      <c r="B53" s="11"/>
      <c r="C53" s="11"/>
      <c r="D53" s="13"/>
      <c r="E53" s="12" t="s">
        <v>66</v>
      </c>
      <c r="F53" s="11" t="s">
        <v>67</v>
      </c>
      <c r="G53" s="11"/>
    </row>
    <row r="54" spans="2:7" ht="18" customHeight="1">
      <c r="B54" s="11"/>
      <c r="C54" s="11"/>
      <c r="D54" s="15"/>
      <c r="E54" s="13" t="s">
        <v>68</v>
      </c>
      <c r="F54" s="11"/>
      <c r="G54" s="11"/>
    </row>
    <row r="55" spans="2:7" ht="18" customHeight="1">
      <c r="B55" s="11"/>
      <c r="C55" s="11"/>
      <c r="D55" s="18"/>
      <c r="E55" s="13" t="s">
        <v>29</v>
      </c>
      <c r="F55" s="14"/>
      <c r="G55" s="11"/>
    </row>
    <row r="56" spans="2:7" ht="18" customHeight="1">
      <c r="B56" s="11"/>
      <c r="C56" s="11"/>
      <c r="D56" s="12" t="s">
        <v>69</v>
      </c>
      <c r="E56" s="13"/>
      <c r="F56" s="11"/>
      <c r="G56" s="11"/>
    </row>
    <row r="57" spans="2:7" ht="18" customHeight="1">
      <c r="B57" s="11"/>
      <c r="C57" s="11"/>
      <c r="D57" s="19" t="s">
        <v>70</v>
      </c>
      <c r="E57" s="13"/>
      <c r="F57" s="11"/>
      <c r="G57" s="11"/>
    </row>
    <row r="58" spans="2:7" ht="18" customHeight="1">
      <c r="B58" s="11"/>
      <c r="C58" s="11"/>
      <c r="D58" s="19" t="s">
        <v>71</v>
      </c>
      <c r="E58" s="13"/>
      <c r="F58" s="11"/>
      <c r="G58" s="11"/>
    </row>
    <row r="59" spans="2:7" ht="18" customHeight="1">
      <c r="B59" s="11"/>
      <c r="C59" s="11"/>
      <c r="D59" s="11"/>
      <c r="E59" s="12" t="s">
        <v>72</v>
      </c>
      <c r="F59" s="13" t="s">
        <v>73</v>
      </c>
      <c r="G59" s="11"/>
    </row>
    <row r="60" spans="2:7" ht="18" customHeight="1">
      <c r="B60" s="11"/>
      <c r="C60" s="11"/>
      <c r="D60" s="11"/>
      <c r="E60" s="14" t="s">
        <v>74</v>
      </c>
      <c r="F60" s="14" t="s">
        <v>75</v>
      </c>
      <c r="G60" s="11"/>
    </row>
    <row r="61" spans="2:7" ht="18" customHeight="1">
      <c r="B61" s="11"/>
      <c r="C61" s="11"/>
      <c r="D61" s="11"/>
      <c r="E61" s="14" t="s">
        <v>76</v>
      </c>
      <c r="F61" s="14" t="s">
        <v>77</v>
      </c>
    </row>
    <row r="62" spans="2:7" ht="18" customHeight="1">
      <c r="B62" s="11"/>
      <c r="F62" s="11" t="s">
        <v>78</v>
      </c>
    </row>
    <row r="63" spans="2:7" ht="15.6">
      <c r="F63" s="11" t="s">
        <v>79</v>
      </c>
    </row>
  </sheetData>
  <pageMargins left="0.47244094488188981" right="0.47244094488188981" top="0.47244094488188981" bottom="0.47244094488188981" header="0" footer="0"/>
  <pageSetup paperSize="9" scale="4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2016-12-13T13:33:10Z</dcterms:created>
  <dcterms:modified xsi:type="dcterms:W3CDTF">2018-02-28T17:22:12Z</dcterms:modified>
</cp:coreProperties>
</file>